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<sst xmlns="http://schemas.openxmlformats.org/spreadsheetml/2006/main" count="14" uniqueCount="14">
  <si>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FEE STRUCTURE</t>
  </si>
  <si>
    <t>SESSION : 2026-27</t>
  </si>
  <si>
    <t>ADMN.
FEE (ONE TIME)</t>
  </si>
  <si>
    <t>SESSION
FEE (ANNUAL)</t>
  </si>
  <si>
    <t>Games and Sports Activities</t>
  </si>
  <si>
    <t>Security Deposit</t>
  </si>
  <si>
    <t>TOTAL</t>
  </si>
  <si>
    <t>MONTHLY
T.FEE</t>
  </si>
  <si>
    <t>PG,NUR,KG</t>
  </si>
  <si>
    <t>CLS 1 - 4</t>
  </si>
  <si>
    <t>CLS 5 - 8</t>
  </si>
  <si>
    <t>CLS 9 - 10</t>
  </si>
  <si>
    <t>CLS 11/12(Sc)</t>
  </si>
  <si>
    <t>CLS 11/12 (Commerce
 &amp; Humanities)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</si>
</sst>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"/>
  </numFmts>
  <fonts count="24">
    <font>
      <sz val="11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b/>
      <sz val="30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.14285714285714" defaultRowHeight="15" outlineLevelCol="6"/>
  <cols>
    <col min="1" max="1" width="25.5714285714286" style="1" customWidth="1"/>
    <col min="2" max="2" width="42" style="1" customWidth="1"/>
    <col min="3" max="3" width="41.7142857142857" style="1" customWidth="1"/>
    <col min="4" max="4" width="51.2857142857143" style="1" customWidth="1"/>
    <col min="5" max="5" width="30.7142857142857" style="1" customWidth="1"/>
    <col min="6" max="6" width="12.5714285714286" style="1" customWidth="1"/>
    <col min="7" max="7" width="29" style="1" customWidth="1"/>
    <col min="8" max="16384" width="9.14285714285714" style="1"/>
  </cols>
  <sheetData>
    <row r="1" ht="46.5" spans="1:7">
      <c r="A1" s="2" t="s">
        <v>0</v>
      </c>
      <c r="B1" s="3"/>
      <c r="C1" s="3"/>
      <c r="D1" s="3"/>
      <c r="E1" s="3"/>
      <c r="F1" s="3"/>
      <c r="G1" s="4"/>
    </row>
    <row r="2" ht="39" spans="1:7">
      <c r="A2" s="5"/>
      <c r="B2" s="6" t="s">
        <v>1</v>
      </c>
      <c r="C2" s="7"/>
      <c r="D2" s="7"/>
      <c r="E2" s="7"/>
      <c r="F2" s="7"/>
      <c r="G2" s="8"/>
    </row>
    <row r="3" ht="26.25" spans="1:7">
      <c r="A3" s="5"/>
      <c r="B3" s="5"/>
      <c r="C3" s="5"/>
      <c r="D3" s="5"/>
      <c r="E3" s="5"/>
      <c r="F3" s="5"/>
      <c r="G3" s="5"/>
    </row>
    <row r="4" ht="26.25" spans="1:7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</row>
    <row r="5" ht="26.25" spans="1:7">
      <c r="A5" s="9" t="s">
        <v>8</v>
      </c>
      <c r="B5" s="9">
        <v>18000</v>
      </c>
      <c r="C5" s="9">
        <v>11521</v>
      </c>
      <c r="D5" s="9">
        <v>1179</v>
      </c>
      <c r="E5" s="9">
        <v>5000</v>
      </c>
      <c r="F5" s="9">
        <f t="shared" ref="F5:F10" si="0">SUM(B5:E5)</f>
        <v>35700</v>
      </c>
      <c r="G5" s="9">
        <v>2000</v>
      </c>
    </row>
    <row r="6" ht="26.25" spans="1:7">
      <c r="A6" s="9" t="s">
        <v>9</v>
      </c>
      <c r="B6" s="9">
        <v>22000</v>
      </c>
      <c r="C6" s="9">
        <v>12821</v>
      </c>
      <c r="D6" s="9">
        <v>1179</v>
      </c>
      <c r="E6" s="9">
        <v>5000</v>
      </c>
      <c r="F6" s="9">
        <f t="shared" si="0"/>
        <v>41000</v>
      </c>
      <c r="G6" s="9">
        <v>2150</v>
      </c>
    </row>
    <row r="7" ht="26.25" spans="1:7">
      <c r="A7" s="12" t="s">
        <v>10</v>
      </c>
      <c r="B7" s="9">
        <v>23000</v>
      </c>
      <c r="C7" s="9">
        <v>14121</v>
      </c>
      <c r="D7" s="9">
        <v>1179</v>
      </c>
      <c r="E7" s="9">
        <v>5000</v>
      </c>
      <c r="F7" s="9">
        <f t="shared" si="0"/>
        <v>43300</v>
      </c>
      <c r="G7" s="9">
        <v>2250</v>
      </c>
    </row>
    <row r="8" ht="26.25" spans="1:7">
      <c r="A8" s="9" t="s">
        <v>11</v>
      </c>
      <c r="B8" s="9">
        <v>25000</v>
      </c>
      <c r="C8" s="9">
        <v>16121</v>
      </c>
      <c r="D8" s="9">
        <v>1179</v>
      </c>
      <c r="E8" s="9">
        <v>5000</v>
      </c>
      <c r="F8" s="9">
        <f t="shared" si="0"/>
        <v>47300</v>
      </c>
      <c r="G8" s="9">
        <v>2400</v>
      </c>
    </row>
    <row r="9" ht="26.25" spans="1:7">
      <c r="A9" s="9" t="s">
        <v>12</v>
      </c>
      <c r="B9" s="9">
        <v>30000</v>
      </c>
      <c r="C9" s="9">
        <v>12521</v>
      </c>
      <c r="D9" s="9">
        <v>1179</v>
      </c>
      <c r="E9" s="9">
        <v>5000</v>
      </c>
      <c r="F9" s="9">
        <f t="shared" si="0"/>
        <v>48700</v>
      </c>
      <c r="G9" s="9">
        <v>3300</v>
      </c>
    </row>
    <row r="10" ht="78.75" spans="1:7">
      <c r="A10" s="11" t="s">
        <v>13</v>
      </c>
      <c r="B10" s="9">
        <v>28000</v>
      </c>
      <c r="C10" s="9">
        <v>11321</v>
      </c>
      <c r="D10" s="9">
        <v>1179</v>
      </c>
      <c r="E10" s="9">
        <v>5000</v>
      </c>
      <c r="F10" s="9">
        <f t="shared" si="0"/>
        <v>45500</v>
      </c>
      <c r="G10" s="9">
        <v>2750</v>
      </c>
    </row>
  </sheetData>
  <mergeCells count="2">
    <mergeCell ref="A1:G1"/>
    <mergeCell ref="B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Techno India Group Public Scho</cp:lastModifiedBy>
  <dcterms:created xsi:type="dcterms:W3CDTF">2026-03-18T08:29:15Z</dcterms:created>
  <dcterms:modified xsi:type="dcterms:W3CDTF">2026-03-18T08:31:52Z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9D577CBB2E9B47DCA0291AD4930DEC40_11</vt:lpwstr>
  </property>
  <property fmtid="{D5CDD505-2E9C-101B-9397-08002B2CF9AE}" pid="3" name="KSOProductBuildVer">
    <vt:lpwstr>1033-12.2.0.23131</vt:lpwstr>
  </property>
</Properties>
</file>